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<sst xmlns="http://schemas.openxmlformats.org/spreadsheetml/2006/main" uniqueCount="116">
  <si>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No</t>
  </si>
  <si>
    <t>Indikator</t>
  </si>
  <si>
    <t>Satuan</t>
  </si>
  <si>
    <t>PERIKANAN TANGKAP</t>
  </si>
  <si>
    <t>-</t>
  </si>
  <si>
    <t>Jumlah Produksi Ikan (Kg) dari Hasil Penangkapan di Sungai menurut Kecamatan dan Jenis Ikan</t>
  </si>
  <si>
    <t>1. Tawes</t>
  </si>
  <si>
    <t xml:space="preserve"> 105,963.92</t>
  </si>
  <si>
    <t>Kg</t>
  </si>
  <si>
    <t>2. Nila</t>
  </si>
  <si>
    <t xml:space="preserve"> 329,035.93</t>
  </si>
  <si>
    <t>3. Gabus</t>
  </si>
  <si>
    <t xml:space="preserve"> 247,481.53</t>
  </si>
  <si>
    <t>4. Udang</t>
  </si>
  <si>
    <t xml:space="preserve"> 100,340.57</t>
  </si>
  <si>
    <t>5. Lele</t>
  </si>
  <si>
    <t xml:space="preserve"> 150,912.24</t>
  </si>
  <si>
    <t>6. Belut</t>
  </si>
  <si>
    <t xml:space="preserve"> 102,008.87</t>
  </si>
  <si>
    <t>7. Sidat</t>
  </si>
  <si>
    <t xml:space="preserve"> 95,310.24</t>
  </si>
  <si>
    <t>8. Rucah</t>
  </si>
  <si>
    <t xml:space="preserve"> 2,405,521.18</t>
  </si>
  <si>
    <t>Luas, Produksi dan Nilai Produksi Ikan Sungai Menurut Kecamatan</t>
  </si>
  <si>
    <t>1. Luas</t>
  </si>
  <si>
    <t xml:space="preserve"> 929.26</t>
  </si>
  <si>
    <t>Ha</t>
  </si>
  <si>
    <t>2. Produksi</t>
  </si>
  <si>
    <t>3. Nilai Produksi</t>
  </si>
  <si>
    <t>rupiah</t>
  </si>
  <si>
    <t>Jumlah Produksi Ikan Laut (Kg) menurut Kecamatan dan Jenis Ikan</t>
  </si>
  <si>
    <t>1. Bawal</t>
  </si>
  <si>
    <t xml:space="preserve"> 50,084.69</t>
  </si>
  <si>
    <t>2. Tenggiri</t>
  </si>
  <si>
    <t xml:space="preserve"> 111,699.55</t>
  </si>
  <si>
    <t>3. Pari</t>
  </si>
  <si>
    <t xml:space="preserve"> 44,334.11</t>
  </si>
  <si>
    <t>4. Layur</t>
  </si>
  <si>
    <t xml:space="preserve"> 232,322.52</t>
  </si>
  <si>
    <t>5. Lea/Siro</t>
  </si>
  <si>
    <t xml:space="preserve"> 4,541.79</t>
  </si>
  <si>
    <t>6. Hiu</t>
  </si>
  <si>
    <t>7. Tombol/Pirijalo</t>
  </si>
  <si>
    <t xml:space="preserve"> 20,530.30</t>
  </si>
  <si>
    <t>8. Luthok/Manyung</t>
  </si>
  <si>
    <t xml:space="preserve"> 85,480.88</t>
  </si>
  <si>
    <t>9. Lobster</t>
  </si>
  <si>
    <t xml:space="preserve"> 5,292.30</t>
  </si>
  <si>
    <t>10. Keong</t>
  </si>
  <si>
    <t>11. Kwee</t>
  </si>
  <si>
    <t xml:space="preserve"> 6,816.30</t>
  </si>
  <si>
    <t>12. Rucah</t>
  </si>
  <si>
    <t xml:space="preserve"> 2,048,624.46</t>
  </si>
  <si>
    <t>Produksi dan Nilai Produksi Ikan Laut Menurut Kecamatan</t>
  </si>
  <si>
    <t>1. Produksi</t>
  </si>
  <si>
    <t xml:space="preserve"> 2,609,726.90</t>
  </si>
  <si>
    <t>2. Nilai Produksi</t>
  </si>
  <si>
    <t xml:space="preserve"> 48,281,813,646.00</t>
  </si>
  <si>
    <t>Banyaknya Nelayan Laut, Sungai dan Rawa menurut Kecamatan</t>
  </si>
  <si>
    <t>1. Nelayan Laut</t>
  </si>
  <si>
    <t xml:space="preserve">    1. Kecamatan Kebumen</t>
  </si>
  <si>
    <t>Orang</t>
  </si>
  <si>
    <t xml:space="preserve">    2. Kecamatan Ayah</t>
  </si>
  <si>
    <t xml:space="preserve">    3. Kecamatan Buayan</t>
  </si>
  <si>
    <t xml:space="preserve">    4. Kecamatan Buluspesantren</t>
  </si>
  <si>
    <t xml:space="preserve">    5. Kecamatan Prembun</t>
  </si>
  <si>
    <t xml:space="preserve">    6. Kecamatan Kutowinangun</t>
  </si>
  <si>
    <t xml:space="preserve">    7. Kecamatan Pejagoan</t>
  </si>
  <si>
    <t xml:space="preserve">    8. Kecamatan Sruweng</t>
  </si>
  <si>
    <t xml:space="preserve">    9. Kecamatan Rowokele</t>
  </si>
  <si>
    <t xml:space="preserve">    10. Kecamatan Sempor</t>
  </si>
  <si>
    <t xml:space="preserve">    11. Kecamatan Karanggayam</t>
  </si>
  <si>
    <t xml:space="preserve">    12. Kecamatan Sadang</t>
  </si>
  <si>
    <t xml:space="preserve">    13. Kecamatan Poncowarno</t>
  </si>
  <si>
    <t xml:space="preserve">    14. Kecamatan Karangsambung</t>
  </si>
  <si>
    <t xml:space="preserve">    15. Kecamatan Puring</t>
  </si>
  <si>
    <t xml:space="preserve">    16. Kecamatan Petanahan</t>
  </si>
  <si>
    <t xml:space="preserve">    17. Kecamatan Ambal</t>
  </si>
  <si>
    <t xml:space="preserve">    18. Kecamatan Mirit</t>
  </si>
  <si>
    <t xml:space="preserve">    19. Kecamatan Alian</t>
  </si>
  <si>
    <t xml:space="preserve">    20. Kecamatan Adimulyo</t>
  </si>
  <si>
    <t xml:space="preserve">    21. Kecamatan Kuwarasan</t>
  </si>
  <si>
    <t xml:space="preserve">    22. Kecamatan Gombong</t>
  </si>
  <si>
    <t xml:space="preserve">    23. Kecamatan Karanganyar</t>
  </si>
  <si>
    <t xml:space="preserve">    24. Kecamatan Bonorowo</t>
  </si>
  <si>
    <t xml:space="preserve">    25. Kecamatan Padureso</t>
  </si>
  <si>
    <t xml:space="preserve">    26. Kecamatan Klirong</t>
  </si>
  <si>
    <t>2. Nelayan Sungai</t>
  </si>
  <si>
    <t>3. Nelayan Rawa</t>
  </si>
  <si>
    <t>Data Potensi Perikanan Tangkap Laut</t>
  </si>
  <si>
    <t>1. Pantai Kebumen</t>
  </si>
  <si>
    <t xml:space="preserve">    1. Pelagis Kecil</t>
  </si>
  <si>
    <t>Ton</t>
  </si>
  <si>
    <t xml:space="preserve">    2. Demersal	</t>
  </si>
  <si>
    <t xml:space="preserve">    3. Tuna Besar</t>
  </si>
  <si>
    <t xml:space="preserve">    4. Cakalang</t>
  </si>
  <si>
    <t xml:space="preserve">    5. Tongkol</t>
  </si>
  <si>
    <t xml:space="preserve">    6. Tengiri</t>
  </si>
  <si>
    <t xml:space="preserve">    7. Cucut</t>
  </si>
  <si>
    <t xml:space="preserve">    8. Udang Penaeid</t>
  </si>
  <si>
    <t xml:space="preserve">    9. Lobster</t>
  </si>
  <si>
    <t xml:space="preserve">    10. Cumi-cumi</t>
  </si>
  <si>
    <t>2. Lepas Pantai</t>
  </si>
  <si>
    <t xml:space="preserve">    1. Selatan Jawa</t>
  </si>
  <si>
    <t xml:space="preserve">        1. Pelagis Kecil</t>
  </si>
  <si>
    <t xml:space="preserve">        2. Demersal</t>
  </si>
  <si>
    <t xml:space="preserve">        3. Tuna Besar</t>
  </si>
  <si>
    <t xml:space="preserve">        4. Cakalang</t>
  </si>
  <si>
    <t xml:space="preserve">        5. Tongkol</t>
  </si>
  <si>
    <t xml:space="preserve">        6. Tenggiri</t>
  </si>
  <si>
    <t xml:space="preserve">        7. Cucut</t>
  </si>
  <si>
    <t xml:space="preserve">        8. Udang Penaeid</t>
  </si>
  <si>
    <t xml:space="preserve">        9. Lobster</t>
  </si>
  <si>
    <t xml:space="preserve">        10. Cumi-cumi</t>
  </si>
  <si>
    <t xml:space="preserve">    2. Samudera Indonesia</t>
  </si>
  <si>
    <t xml:space="preserve">        6. Tengiri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</si>
</sst>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2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>
        <v>2022</v>
      </c>
      <c r="D1" t="s">
        <v>2</v>
      </c>
    </row>
    <row r="2" spans="1:4">
      <c r="A2"/>
      <c r="B2" t="s">
        <v>3</v>
      </c>
      <c r="C2" t="s">
        <v>4</v>
      </c>
      <c r="D2" t="s">
        <v>4</v>
      </c>
    </row>
    <row r="3" spans="1:4">
      <c r="A3">
        <v>1</v>
      </c>
      <c r="B3" t="s">
        <v>5</v>
      </c>
      <c r="C3" t="s">
        <v>4</v>
      </c>
      <c r="D3" t="s">
        <v>4</v>
      </c>
    </row>
    <row r="4" spans="1:4">
      <c r="A4"/>
      <c r="B4" t="s">
        <v>6</v>
      </c>
      <c r="C4" t="s">
        <v>7</v>
      </c>
      <c r="D4" t="s">
        <v>8</v>
      </c>
    </row>
    <row r="5" spans="1:4">
      <c r="A5"/>
      <c r="B5" t="s">
        <v>9</v>
      </c>
      <c r="C5" t="s">
        <v>10</v>
      </c>
      <c r="D5" t="s">
        <v>8</v>
      </c>
    </row>
    <row r="6" spans="1:4">
      <c r="A6"/>
      <c r="B6" t="s">
        <v>11</v>
      </c>
      <c r="C6" t="s">
        <v>12</v>
      </c>
      <c r="D6" t="s">
        <v>8</v>
      </c>
    </row>
    <row r="7" spans="1:4">
      <c r="A7"/>
      <c r="B7" t="s">
        <v>13</v>
      </c>
      <c r="C7" t="s">
        <v>14</v>
      </c>
      <c r="D7" t="s">
        <v>8</v>
      </c>
    </row>
    <row r="8" spans="1:4">
      <c r="A8"/>
      <c r="B8" t="s">
        <v>15</v>
      </c>
      <c r="C8" t="s">
        <v>16</v>
      </c>
      <c r="D8" t="s">
        <v>8</v>
      </c>
    </row>
    <row r="9" spans="1:4">
      <c r="A9"/>
      <c r="B9" t="s">
        <v>17</v>
      </c>
      <c r="C9" t="s">
        <v>18</v>
      </c>
      <c r="D9" t="s">
        <v>8</v>
      </c>
    </row>
    <row r="10" spans="1:4">
      <c r="A10"/>
      <c r="B10" t="s">
        <v>19</v>
      </c>
      <c r="C10" t="s">
        <v>20</v>
      </c>
      <c r="D10" t="s">
        <v>8</v>
      </c>
    </row>
    <row r="11" spans="1:4">
      <c r="A11"/>
      <c r="B11" t="s">
        <v>21</v>
      </c>
      <c r="C11" t="s">
        <v>22</v>
      </c>
      <c r="D11" t="s">
        <v>8</v>
      </c>
    </row>
    <row r="12" spans="1:4">
      <c r="A12">
        <v>2</v>
      </c>
      <c r="B12" t="s">
        <v>23</v>
      </c>
      <c r="C12" t="s">
        <v>4</v>
      </c>
      <c r="D12" t="s">
        <v>4</v>
      </c>
    </row>
    <row r="13" spans="1:4">
      <c r="A13"/>
      <c r="B13" t="s">
        <v>24</v>
      </c>
      <c r="C13" t="s">
        <v>25</v>
      </c>
      <c r="D13" t="s">
        <v>26</v>
      </c>
    </row>
    <row r="14" spans="1:4">
      <c r="A14"/>
      <c r="B14" t="s">
        <v>27</v>
      </c>
      <c r="C14" t="str">
        <f>+D230+D231+D232+D233+D234+D235+D236+D237</f>
        <v>0</v>
      </c>
      <c r="D14" t="s">
        <v>8</v>
      </c>
    </row>
    <row r="15" spans="1:4">
      <c r="A15"/>
      <c r="B15" t="s">
        <v>28</v>
      </c>
      <c r="C15">
        <v>65117411790</v>
      </c>
      <c r="D15" t="s">
        <v>29</v>
      </c>
    </row>
    <row r="16" spans="1:4">
      <c r="A16">
        <v>3</v>
      </c>
      <c r="B16" t="s">
        <v>30</v>
      </c>
      <c r="C16" t="s">
        <v>4</v>
      </c>
      <c r="D16" t="s">
        <v>4</v>
      </c>
    </row>
    <row r="17" spans="1:4">
      <c r="A17"/>
      <c r="B17" t="s">
        <v>31</v>
      </c>
      <c r="C17" t="s">
        <v>32</v>
      </c>
      <c r="D17" t="s">
        <v>8</v>
      </c>
    </row>
    <row r="18" spans="1:4">
      <c r="A18"/>
      <c r="B18" t="s">
        <v>33</v>
      </c>
      <c r="C18" t="s">
        <v>34</v>
      </c>
      <c r="D18" t="s">
        <v>8</v>
      </c>
    </row>
    <row r="19" spans="1:4">
      <c r="A19"/>
      <c r="B19" t="s">
        <v>35</v>
      </c>
      <c r="C19" t="s">
        <v>36</v>
      </c>
      <c r="D19" t="s">
        <v>8</v>
      </c>
    </row>
    <row r="20" spans="1:4">
      <c r="A20"/>
      <c r="B20" t="s">
        <v>37</v>
      </c>
      <c r="C20" t="s">
        <v>38</v>
      </c>
      <c r="D20" t="s">
        <v>8</v>
      </c>
    </row>
    <row r="21" spans="1:4">
      <c r="A21"/>
      <c r="B21" t="s">
        <v>39</v>
      </c>
      <c r="C21" t="s">
        <v>40</v>
      </c>
      <c r="D21" t="s">
        <v>8</v>
      </c>
    </row>
    <row r="22" spans="1:4">
      <c r="A22"/>
      <c r="B22" t="s">
        <v>41</v>
      </c>
      <c r="C22">
        <v>0</v>
      </c>
      <c r="D22" t="s">
        <v>8</v>
      </c>
    </row>
    <row r="23" spans="1:4">
      <c r="A23"/>
      <c r="B23" t="s">
        <v>42</v>
      </c>
      <c r="C23" t="s">
        <v>43</v>
      </c>
      <c r="D23" t="s">
        <v>8</v>
      </c>
    </row>
    <row r="24" spans="1:4">
      <c r="A24"/>
      <c r="B24" t="s">
        <v>44</v>
      </c>
      <c r="C24" t="s">
        <v>45</v>
      </c>
      <c r="D24" t="s">
        <v>8</v>
      </c>
    </row>
    <row r="25" spans="1:4">
      <c r="A25"/>
      <c r="B25" t="s">
        <v>46</v>
      </c>
      <c r="C25" t="s">
        <v>47</v>
      </c>
      <c r="D25" t="s">
        <v>8</v>
      </c>
    </row>
    <row r="26" spans="1:4">
      <c r="A26"/>
      <c r="B26" t="s">
        <v>48</v>
      </c>
      <c r="C26">
        <v>0</v>
      </c>
      <c r="D26" t="s">
        <v>8</v>
      </c>
    </row>
    <row r="27" spans="1:4">
      <c r="A27"/>
      <c r="B27" t="s">
        <v>49</v>
      </c>
      <c r="C27" t="s">
        <v>50</v>
      </c>
      <c r="D27" t="s">
        <v>8</v>
      </c>
    </row>
    <row r="28" spans="1:4">
      <c r="A28"/>
      <c r="B28" t="s">
        <v>51</v>
      </c>
      <c r="C28" t="s">
        <v>52</v>
      </c>
      <c r="D28" t="s">
        <v>8</v>
      </c>
    </row>
    <row r="29" spans="1:4">
      <c r="A29">
        <v>4</v>
      </c>
      <c r="B29" t="s">
        <v>53</v>
      </c>
      <c r="C29" t="s">
        <v>4</v>
      </c>
      <c r="D29" t="s">
        <v>4</v>
      </c>
    </row>
    <row r="30" spans="1:4">
      <c r="A30"/>
      <c r="B30" t="s">
        <v>54</v>
      </c>
      <c r="C30" t="s">
        <v>55</v>
      </c>
      <c r="D30" t="s">
        <v>8</v>
      </c>
    </row>
    <row r="31" spans="1:4">
      <c r="A31"/>
      <c r="B31" t="s">
        <v>56</v>
      </c>
      <c r="C31" t="s">
        <v>57</v>
      </c>
      <c r="D31" t="s">
        <v>8</v>
      </c>
    </row>
    <row r="32" spans="1:4">
      <c r="A32">
        <v>5</v>
      </c>
      <c r="B32" t="s">
        <v>58</v>
      </c>
      <c r="C32" t="s">
        <v>4</v>
      </c>
      <c r="D32" t="s">
        <v>4</v>
      </c>
    </row>
    <row r="33" spans="1:4">
      <c r="A33"/>
      <c r="B33" t="s">
        <v>59</v>
      </c>
      <c r="C33" t="s">
        <v>4</v>
      </c>
      <c r="D33" t="s">
        <v>4</v>
      </c>
    </row>
    <row r="34" spans="1:4">
      <c r="A34"/>
      <c r="B34" t="s">
        <v>60</v>
      </c>
      <c r="C34">
        <v>0</v>
      </c>
      <c r="D34" t="s">
        <v>61</v>
      </c>
    </row>
    <row r="35" spans="1:4">
      <c r="A35"/>
      <c r="B35" t="s">
        <v>62</v>
      </c>
      <c r="C35">
        <v>2199</v>
      </c>
      <c r="D35" t="s">
        <v>61</v>
      </c>
    </row>
    <row r="36" spans="1:4">
      <c r="A36"/>
      <c r="B36" t="s">
        <v>63</v>
      </c>
      <c r="C36">
        <v>57</v>
      </c>
      <c r="D36" t="s">
        <v>61</v>
      </c>
    </row>
    <row r="37" spans="1:4">
      <c r="A37"/>
      <c r="B37" t="s">
        <v>64</v>
      </c>
      <c r="C37">
        <v>0</v>
      </c>
      <c r="D37" t="s">
        <v>61</v>
      </c>
    </row>
    <row r="38" spans="1:4">
      <c r="A38"/>
      <c r="B38" t="s">
        <v>65</v>
      </c>
      <c r="C38">
        <v>0</v>
      </c>
      <c r="D38" t="s">
        <v>61</v>
      </c>
    </row>
    <row r="39" spans="1:4">
      <c r="A39"/>
      <c r="B39" t="s">
        <v>66</v>
      </c>
      <c r="C39">
        <v>0</v>
      </c>
      <c r="D39" t="s">
        <v>61</v>
      </c>
    </row>
    <row r="40" spans="1:4">
      <c r="A40"/>
      <c r="B40" t="s">
        <v>67</v>
      </c>
      <c r="C40">
        <v>0</v>
      </c>
      <c r="D40" t="s">
        <v>61</v>
      </c>
    </row>
    <row r="41" spans="1:4">
      <c r="A41"/>
      <c r="B41" t="s">
        <v>68</v>
      </c>
      <c r="C41">
        <v>0</v>
      </c>
      <c r="D41" t="s">
        <v>61</v>
      </c>
    </row>
    <row r="42" spans="1:4">
      <c r="A42"/>
      <c r="B42" t="s">
        <v>69</v>
      </c>
      <c r="C42">
        <v>0</v>
      </c>
      <c r="D42" t="s">
        <v>61</v>
      </c>
    </row>
    <row r="43" spans="1:4">
      <c r="A43"/>
      <c r="B43" t="s">
        <v>70</v>
      </c>
      <c r="C43">
        <v>0</v>
      </c>
      <c r="D43" t="s">
        <v>61</v>
      </c>
    </row>
    <row r="44" spans="1:4">
      <c r="A44"/>
      <c r="B44" t="s">
        <v>71</v>
      </c>
      <c r="C44">
        <v>0</v>
      </c>
      <c r="D44" t="s">
        <v>61</v>
      </c>
    </row>
    <row r="45" spans="1:4">
      <c r="A45"/>
      <c r="B45" t="s">
        <v>72</v>
      </c>
      <c r="C45">
        <v>0</v>
      </c>
      <c r="D45" t="s">
        <v>61</v>
      </c>
    </row>
    <row r="46" spans="1:4">
      <c r="A46"/>
      <c r="B46" t="s">
        <v>73</v>
      </c>
      <c r="C46">
        <v>0</v>
      </c>
      <c r="D46" t="s">
        <v>61</v>
      </c>
    </row>
    <row r="47" spans="1:4">
      <c r="A47"/>
      <c r="B47" t="s">
        <v>74</v>
      </c>
      <c r="C47">
        <v>0</v>
      </c>
      <c r="D47" t="s">
        <v>61</v>
      </c>
    </row>
    <row r="48" spans="1:4">
      <c r="A48"/>
      <c r="B48" t="s">
        <v>75</v>
      </c>
      <c r="C48">
        <v>292</v>
      </c>
      <c r="D48" t="s">
        <v>61</v>
      </c>
    </row>
    <row r="49" spans="1:4">
      <c r="A49"/>
      <c r="B49" t="s">
        <v>76</v>
      </c>
      <c r="C49">
        <v>109</v>
      </c>
      <c r="D49" t="s">
        <v>61</v>
      </c>
    </row>
    <row r="50" spans="1:4">
      <c r="A50"/>
      <c r="B50" t="s">
        <v>77</v>
      </c>
      <c r="C50">
        <v>105</v>
      </c>
      <c r="D50" t="s">
        <v>61</v>
      </c>
    </row>
    <row r="51" spans="1:4">
      <c r="A51"/>
      <c r="B51" t="s">
        <v>78</v>
      </c>
      <c r="C51">
        <v>330</v>
      </c>
      <c r="D51" t="s">
        <v>61</v>
      </c>
    </row>
    <row r="52" spans="1:4">
      <c r="A52"/>
      <c r="B52" t="s">
        <v>79</v>
      </c>
      <c r="C52">
        <v>0</v>
      </c>
      <c r="D52" t="s">
        <v>61</v>
      </c>
    </row>
    <row r="53" spans="1:4">
      <c r="A53"/>
      <c r="B53" t="s">
        <v>80</v>
      </c>
      <c r="C53">
        <v>0</v>
      </c>
      <c r="D53" t="s">
        <v>61</v>
      </c>
    </row>
    <row r="54" spans="1:4">
      <c r="A54"/>
      <c r="B54" t="s">
        <v>81</v>
      </c>
      <c r="C54">
        <v>0</v>
      </c>
      <c r="D54" t="s">
        <v>61</v>
      </c>
    </row>
    <row r="55" spans="1:4">
      <c r="A55"/>
      <c r="B55" t="s">
        <v>82</v>
      </c>
      <c r="C55">
        <v>0</v>
      </c>
      <c r="D55" t="s">
        <v>61</v>
      </c>
    </row>
    <row r="56" spans="1:4">
      <c r="A56"/>
      <c r="B56" t="s">
        <v>83</v>
      </c>
      <c r="C56">
        <v>0</v>
      </c>
      <c r="D56" t="s">
        <v>61</v>
      </c>
    </row>
    <row r="57" spans="1:4">
      <c r="A57"/>
      <c r="B57" t="s">
        <v>84</v>
      </c>
      <c r="C57">
        <v>0</v>
      </c>
      <c r="D57" t="s">
        <v>61</v>
      </c>
    </row>
    <row r="58" spans="1:4">
      <c r="A58"/>
      <c r="B58" t="s">
        <v>85</v>
      </c>
      <c r="C58">
        <v>0</v>
      </c>
      <c r="D58" t="s">
        <v>61</v>
      </c>
    </row>
    <row r="59" spans="1:4">
      <c r="A59"/>
      <c r="B59" t="s">
        <v>86</v>
      </c>
      <c r="C59">
        <v>337</v>
      </c>
      <c r="D59" t="s">
        <v>61</v>
      </c>
    </row>
    <row r="60" spans="1:4">
      <c r="A60"/>
      <c r="B60" t="s">
        <v>87</v>
      </c>
      <c r="C60">
        <v>0</v>
      </c>
      <c r="D60" t="s">
        <v>4</v>
      </c>
    </row>
    <row r="61" spans="1:4">
      <c r="A61"/>
      <c r="B61" t="s">
        <v>60</v>
      </c>
      <c r="C61" t="s">
        <v>4</v>
      </c>
      <c r="D61" t="s">
        <v>61</v>
      </c>
    </row>
    <row r="62" spans="1:4">
      <c r="A62"/>
      <c r="B62" t="s">
        <v>62</v>
      </c>
      <c r="C62">
        <v>99</v>
      </c>
      <c r="D62" t="s">
        <v>61</v>
      </c>
    </row>
    <row r="63" spans="1:4">
      <c r="A63"/>
      <c r="B63" t="s">
        <v>63</v>
      </c>
      <c r="C63">
        <v>7</v>
      </c>
      <c r="D63" t="s">
        <v>61</v>
      </c>
    </row>
    <row r="64" spans="1:4">
      <c r="A64"/>
      <c r="B64" t="s">
        <v>64</v>
      </c>
      <c r="C64">
        <v>31</v>
      </c>
      <c r="D64" t="s">
        <v>61</v>
      </c>
    </row>
    <row r="65" spans="1:4">
      <c r="A65"/>
      <c r="B65" t="s">
        <v>65</v>
      </c>
      <c r="C65">
        <v>22</v>
      </c>
      <c r="D65" t="s">
        <v>61</v>
      </c>
    </row>
    <row r="66" spans="1:4">
      <c r="A66"/>
      <c r="B66" t="s">
        <v>66</v>
      </c>
      <c r="C66">
        <v>3</v>
      </c>
      <c r="D66" t="s">
        <v>61</v>
      </c>
    </row>
    <row r="67" spans="1:4">
      <c r="A67"/>
      <c r="B67" t="s">
        <v>67</v>
      </c>
      <c r="C67">
        <v>3</v>
      </c>
      <c r="D67" t="s">
        <v>61</v>
      </c>
    </row>
    <row r="68" spans="1:4">
      <c r="A68"/>
      <c r="B68" t="s">
        <v>68</v>
      </c>
      <c r="C68">
        <v>2</v>
      </c>
      <c r="D68" t="s">
        <v>61</v>
      </c>
    </row>
    <row r="69" spans="1:4">
      <c r="A69"/>
      <c r="B69" t="s">
        <v>69</v>
      </c>
      <c r="C69">
        <v>4</v>
      </c>
      <c r="D69" t="s">
        <v>61</v>
      </c>
    </row>
    <row r="70" spans="1:4">
      <c r="A70"/>
      <c r="B70" t="s">
        <v>70</v>
      </c>
      <c r="C70">
        <v>110</v>
      </c>
      <c r="D70" t="s">
        <v>61</v>
      </c>
    </row>
    <row r="71" spans="1:4">
      <c r="A71"/>
      <c r="B71" t="s">
        <v>71</v>
      </c>
      <c r="C71">
        <v>1</v>
      </c>
      <c r="D71" t="s">
        <v>61</v>
      </c>
    </row>
    <row r="72" spans="1:4">
      <c r="A72"/>
      <c r="B72" t="s">
        <v>72</v>
      </c>
      <c r="C72">
        <v>0</v>
      </c>
      <c r="D72" t="s">
        <v>61</v>
      </c>
    </row>
    <row r="73" spans="1:4">
      <c r="A73"/>
      <c r="B73" t="s">
        <v>73</v>
      </c>
      <c r="C73">
        <v>33</v>
      </c>
      <c r="D73" t="s">
        <v>61</v>
      </c>
    </row>
    <row r="74" spans="1:4">
      <c r="A74"/>
      <c r="B74" t="s">
        <v>74</v>
      </c>
      <c r="C74">
        <v>1</v>
      </c>
      <c r="D74" t="s">
        <v>61</v>
      </c>
    </row>
    <row r="75" spans="1:4">
      <c r="A75"/>
      <c r="B75" t="s">
        <v>75</v>
      </c>
      <c r="C75">
        <v>77</v>
      </c>
      <c r="D75" t="s">
        <v>61</v>
      </c>
    </row>
    <row r="76" spans="1:4">
      <c r="A76"/>
      <c r="B76" t="s">
        <v>76</v>
      </c>
      <c r="C76">
        <v>2</v>
      </c>
      <c r="D76" t="s">
        <v>61</v>
      </c>
    </row>
    <row r="77" spans="1:4">
      <c r="A77"/>
      <c r="B77" t="s">
        <v>77</v>
      </c>
      <c r="C77">
        <v>38</v>
      </c>
      <c r="D77" t="s">
        <v>61</v>
      </c>
    </row>
    <row r="78" spans="1:4">
      <c r="A78"/>
      <c r="B78" t="s">
        <v>78</v>
      </c>
      <c r="C78">
        <v>9</v>
      </c>
      <c r="D78" t="s">
        <v>61</v>
      </c>
    </row>
    <row r="79" spans="1:4">
      <c r="A79"/>
      <c r="B79" t="s">
        <v>79</v>
      </c>
      <c r="C79">
        <v>1</v>
      </c>
      <c r="D79" t="s">
        <v>61</v>
      </c>
    </row>
    <row r="80" spans="1:4">
      <c r="A80"/>
      <c r="B80" t="s">
        <v>80</v>
      </c>
      <c r="C80">
        <v>160</v>
      </c>
      <c r="D80" t="s">
        <v>61</v>
      </c>
    </row>
    <row r="81" spans="1:4">
      <c r="A81"/>
      <c r="B81" t="s">
        <v>81</v>
      </c>
      <c r="C81">
        <v>84</v>
      </c>
      <c r="D81" t="s">
        <v>61</v>
      </c>
    </row>
    <row r="82" spans="1:4">
      <c r="A82"/>
      <c r="B82" t="s">
        <v>82</v>
      </c>
      <c r="C82">
        <v>1</v>
      </c>
      <c r="D82" t="s">
        <v>61</v>
      </c>
    </row>
    <row r="83" spans="1:4">
      <c r="A83"/>
      <c r="B83" t="s">
        <v>83</v>
      </c>
      <c r="C83">
        <v>1</v>
      </c>
      <c r="D83" t="s">
        <v>61</v>
      </c>
    </row>
    <row r="84" spans="1:4">
      <c r="A84"/>
      <c r="B84" t="s">
        <v>84</v>
      </c>
      <c r="C84">
        <v>33</v>
      </c>
      <c r="D84" t="s">
        <v>61</v>
      </c>
    </row>
    <row r="85" spans="1:4">
      <c r="A85"/>
      <c r="B85" t="s">
        <v>85</v>
      </c>
      <c r="C85">
        <v>47</v>
      </c>
      <c r="D85" t="s">
        <v>61</v>
      </c>
    </row>
    <row r="86" spans="1:4">
      <c r="A86"/>
      <c r="B86" t="s">
        <v>86</v>
      </c>
      <c r="C86">
        <v>161</v>
      </c>
      <c r="D86" t="s">
        <v>61</v>
      </c>
    </row>
    <row r="87" spans="1:4">
      <c r="A87"/>
      <c r="B87" t="s">
        <v>88</v>
      </c>
      <c r="C87">
        <v>0</v>
      </c>
      <c r="D87" t="s">
        <v>61</v>
      </c>
    </row>
    <row r="88" spans="1:4">
      <c r="A88">
        <v>6</v>
      </c>
      <c r="B88" t="s">
        <v>89</v>
      </c>
      <c r="C88">
        <v>0</v>
      </c>
      <c r="D88" t="s">
        <v>4</v>
      </c>
    </row>
    <row r="89" spans="1:4">
      <c r="A89"/>
      <c r="B89" t="s">
        <v>90</v>
      </c>
      <c r="C89">
        <v>0</v>
      </c>
      <c r="D89" t="s">
        <v>4</v>
      </c>
    </row>
    <row r="90" spans="1:4">
      <c r="A90"/>
      <c r="B90" t="s">
        <v>91</v>
      </c>
      <c r="C90">
        <v>630521</v>
      </c>
      <c r="D90" t="s">
        <v>92</v>
      </c>
    </row>
    <row r="91" spans="1:4">
      <c r="A91"/>
      <c r="B91" t="s">
        <v>93</v>
      </c>
      <c r="C91">
        <v>7902</v>
      </c>
      <c r="D91" t="s">
        <v>92</v>
      </c>
    </row>
    <row r="92" spans="1:4">
      <c r="A92"/>
      <c r="B92" t="s">
        <v>94</v>
      </c>
      <c r="C92">
        <v>0</v>
      </c>
      <c r="D92" t="s">
        <v>92</v>
      </c>
    </row>
    <row r="93" spans="1:4">
      <c r="A93"/>
      <c r="B93" t="s">
        <v>95</v>
      </c>
      <c r="C93">
        <v>586128</v>
      </c>
      <c r="D93" t="s">
        <v>92</v>
      </c>
    </row>
    <row r="94" spans="1:4">
      <c r="A94"/>
      <c r="B94" t="s">
        <v>96</v>
      </c>
      <c r="C94">
        <v>0</v>
      </c>
      <c r="D94" t="s">
        <v>92</v>
      </c>
    </row>
    <row r="95" spans="1:4">
      <c r="A95"/>
      <c r="B95" t="s">
        <v>97</v>
      </c>
      <c r="C95">
        <v>0</v>
      </c>
      <c r="D95" t="s">
        <v>92</v>
      </c>
    </row>
    <row r="96" spans="1:4">
      <c r="A96"/>
      <c r="B96" t="s">
        <v>98</v>
      </c>
      <c r="C96">
        <v>0</v>
      </c>
      <c r="D96" t="s">
        <v>92</v>
      </c>
    </row>
    <row r="97" spans="1:4">
      <c r="A97"/>
      <c r="B97" t="s">
        <v>99</v>
      </c>
      <c r="C97">
        <v>7.34</v>
      </c>
      <c r="D97" t="s">
        <v>92</v>
      </c>
    </row>
    <row r="98" spans="1:4">
      <c r="A98"/>
      <c r="B98" t="s">
        <v>100</v>
      </c>
      <c r="C98">
        <v>970</v>
      </c>
      <c r="D98" t="s">
        <v>92</v>
      </c>
    </row>
    <row r="99" spans="1:4">
      <c r="A99"/>
      <c r="B99" t="s">
        <v>101</v>
      </c>
      <c r="C99">
        <v>8195</v>
      </c>
      <c r="D99" t="s">
        <v>92</v>
      </c>
    </row>
    <row r="100" spans="1:4">
      <c r="A100"/>
      <c r="B100" t="s">
        <v>102</v>
      </c>
      <c r="C100">
        <v>0</v>
      </c>
      <c r="D100" t="s">
        <v>4</v>
      </c>
    </row>
    <row r="101" spans="1:4">
      <c r="A101"/>
      <c r="B101" t="s">
        <v>103</v>
      </c>
      <c r="C101">
        <v>0</v>
      </c>
      <c r="D101" t="s">
        <v>4</v>
      </c>
    </row>
    <row r="102" spans="1:4">
      <c r="A102"/>
      <c r="B102" t="s">
        <v>104</v>
      </c>
      <c r="C102">
        <v>630521</v>
      </c>
      <c r="D102" t="s">
        <v>92</v>
      </c>
    </row>
    <row r="103" spans="1:4">
      <c r="A103"/>
      <c r="B103" t="s">
        <v>105</v>
      </c>
      <c r="C103">
        <v>7902</v>
      </c>
      <c r="D103" t="s">
        <v>92</v>
      </c>
    </row>
    <row r="104" spans="1:4">
      <c r="A104"/>
      <c r="B104" t="s">
        <v>106</v>
      </c>
      <c r="C104">
        <v>0</v>
      </c>
      <c r="D104" t="s">
        <v>92</v>
      </c>
    </row>
    <row r="105" spans="1:4">
      <c r="A105"/>
      <c r="B105" t="s">
        <v>107</v>
      </c>
      <c r="C105">
        <v>586128</v>
      </c>
      <c r="D105" t="s">
        <v>92</v>
      </c>
    </row>
    <row r="106" spans="1:4">
      <c r="A106"/>
      <c r="B106" t="s">
        <v>108</v>
      </c>
      <c r="C106">
        <v>0</v>
      </c>
      <c r="D106" t="s">
        <v>92</v>
      </c>
    </row>
    <row r="107" spans="1:4">
      <c r="A107"/>
      <c r="B107" t="s">
        <v>109</v>
      </c>
      <c r="C107">
        <v>0</v>
      </c>
      <c r="D107" t="s">
        <v>92</v>
      </c>
    </row>
    <row r="108" spans="1:4">
      <c r="A108"/>
      <c r="B108" t="s">
        <v>110</v>
      </c>
      <c r="C108">
        <v>0</v>
      </c>
      <c r="D108" t="s">
        <v>92</v>
      </c>
    </row>
    <row r="109" spans="1:4">
      <c r="A109"/>
      <c r="B109" t="s">
        <v>111</v>
      </c>
      <c r="C109">
        <v>7.34</v>
      </c>
      <c r="D109" t="s">
        <v>92</v>
      </c>
    </row>
    <row r="110" spans="1:4">
      <c r="A110"/>
      <c r="B110" t="s">
        <v>112</v>
      </c>
      <c r="C110">
        <v>970</v>
      </c>
      <c r="D110" t="s">
        <v>92</v>
      </c>
    </row>
    <row r="111" spans="1:4">
      <c r="A111"/>
      <c r="B111" t="s">
        <v>113</v>
      </c>
      <c r="C111">
        <v>8195</v>
      </c>
      <c r="D111" t="s">
        <v>92</v>
      </c>
    </row>
    <row r="112" spans="1:4">
      <c r="A112"/>
      <c r="B112" t="s">
        <v>114</v>
      </c>
      <c r="C112">
        <v>0</v>
      </c>
      <c r="D112" t="s">
        <v>4</v>
      </c>
    </row>
    <row r="113" spans="1:4">
      <c r="A113"/>
      <c r="B113" t="s">
        <v>104</v>
      </c>
      <c r="C113">
        <v>630521</v>
      </c>
      <c r="D113" t="s">
        <v>92</v>
      </c>
    </row>
    <row r="114" spans="1:4">
      <c r="A114"/>
      <c r="B114" t="s">
        <v>105</v>
      </c>
      <c r="C114">
        <v>7902</v>
      </c>
      <c r="D114" t="s">
        <v>92</v>
      </c>
    </row>
    <row r="115" spans="1:4">
      <c r="A115"/>
      <c r="B115" t="s">
        <v>106</v>
      </c>
      <c r="C115">
        <v>0</v>
      </c>
      <c r="D115" t="s">
        <v>92</v>
      </c>
    </row>
    <row r="116" spans="1:4">
      <c r="A116"/>
      <c r="B116" t="s">
        <v>107</v>
      </c>
      <c r="C116">
        <v>586128</v>
      </c>
      <c r="D116" t="s">
        <v>92</v>
      </c>
    </row>
    <row r="117" spans="1:4">
      <c r="A117"/>
      <c r="B117" t="s">
        <v>108</v>
      </c>
      <c r="C117">
        <v>0</v>
      </c>
      <c r="D117" t="s">
        <v>92</v>
      </c>
    </row>
    <row r="118" spans="1:4">
      <c r="A118"/>
      <c r="B118" t="s">
        <v>115</v>
      </c>
      <c r="C118">
        <v>0</v>
      </c>
      <c r="D118" t="s">
        <v>92</v>
      </c>
    </row>
    <row r="119" spans="1:4">
      <c r="A119"/>
      <c r="B119" t="s">
        <v>110</v>
      </c>
      <c r="C119">
        <v>0</v>
      </c>
      <c r="D119" t="s">
        <v>92</v>
      </c>
    </row>
    <row r="120" spans="1:4">
      <c r="A120"/>
      <c r="B120" t="s">
        <v>111</v>
      </c>
      <c r="C120">
        <v>7.34</v>
      </c>
      <c r="D120" t="s">
        <v>92</v>
      </c>
    </row>
    <row r="121" spans="1:4">
      <c r="A121"/>
      <c r="B121" t="s">
        <v>112</v>
      </c>
      <c r="C121">
        <v>970</v>
      </c>
      <c r="D121" t="s">
        <v>92</v>
      </c>
    </row>
    <row r="122" spans="1:4">
      <c r="A122"/>
      <c r="B122" t="s">
        <v>113</v>
      </c>
      <c r="C122">
        <v>8195</v>
      </c>
      <c r="D122" t="s">
        <v>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2024-11-10T09:49:43+07:00</dcterms:created>
  <dcterms:modified xsi:type="dcterms:W3CDTF">2024-11-10T09:49:43+07:00</dcterms:modified>
  <dc:title>Untitled Spreadsheet</dc:title>
  <dc:description/>
  <dc:subject/>
  <cp:keywords/>
  <cp:category/>
</cp:coreProperties>
</file>